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4年下半年各专业开设课程开课、结课、考试时间及方式综合表" sheetId="1" r:id="rId1"/>
    <sheet name="2014年下半年各专业综合课表" sheetId="2" r:id="rId2"/>
  </sheets>
  <definedNames>
    <definedName name="_xlnm._FilterDatabase" localSheetId="0" hidden="1">'2014年下半年各专业开设课程开课、结课、考试时间及方式综合表'!$A$2:$G$32</definedName>
  </definedNames>
  <calcPr fullCalcOnLoad="1"/>
</workbook>
</file>

<file path=xl/sharedStrings.xml><?xml version="1.0" encoding="utf-8"?>
<sst xmlns="http://schemas.openxmlformats.org/spreadsheetml/2006/main" count="241" uniqueCount="192">
  <si>
    <t>2014年下半年夜大各专业开设课程开课、结课、考试时间及考试方式综合表</t>
  </si>
  <si>
    <t>序号</t>
  </si>
  <si>
    <t>开设课程</t>
  </si>
  <si>
    <t>任课教师</t>
  </si>
  <si>
    <t>开课时间</t>
  </si>
  <si>
    <t>结课时间</t>
  </si>
  <si>
    <t>考试时间</t>
  </si>
  <si>
    <t>方式</t>
  </si>
  <si>
    <t>王昕</t>
  </si>
  <si>
    <t>周六上午A9月13日开课地点：18教</t>
  </si>
  <si>
    <t>周六上午A12月20日结课地点：18教</t>
  </si>
  <si>
    <t>周六上午A12月27日考试</t>
  </si>
  <si>
    <t>闭卷</t>
  </si>
  <si>
    <t>郭元</t>
  </si>
  <si>
    <t>周日下午B9月14日开课地点：18教</t>
  </si>
  <si>
    <t>周日下午B12月14日结课地点：18教</t>
  </si>
  <si>
    <t>周日下午B12月21日考试</t>
  </si>
  <si>
    <t>赵玲</t>
  </si>
  <si>
    <t>周日上午A12月14日考试</t>
  </si>
  <si>
    <t>开卷</t>
  </si>
  <si>
    <t>运营管理</t>
  </si>
  <si>
    <t>周六上午B9月13日开课地点：18教</t>
  </si>
  <si>
    <t>周六上午B12月20日结课地点：18教</t>
  </si>
  <si>
    <t>周六上午B12月27日考试</t>
  </si>
  <si>
    <t>邹海蔚</t>
  </si>
  <si>
    <t>周六上午A9月13日开课地点：19教</t>
  </si>
  <si>
    <t>周六上午A12月20日结课地点：19教</t>
  </si>
  <si>
    <t>周六晚上12月27日考试</t>
  </si>
  <si>
    <t>周日上午B9月14日开课地点：18教</t>
  </si>
  <si>
    <t>周日上午B12月14日结课地点：18教</t>
  </si>
  <si>
    <t>周日上午B12月21日考试</t>
  </si>
  <si>
    <t>王君</t>
  </si>
  <si>
    <t>周六下午A9月13日开课地点：18教</t>
  </si>
  <si>
    <t>周六下午A12月13日结课地点：18教</t>
  </si>
  <si>
    <t>周六下午A12月20日考试</t>
  </si>
  <si>
    <t>财政与金融</t>
  </si>
  <si>
    <t>周日下午A9月14日开课地点：18教</t>
  </si>
  <si>
    <t>周日下午A12月7日结课地点：18教</t>
  </si>
  <si>
    <t>周日下午A12月14日考试</t>
  </si>
  <si>
    <t>周日下午B9月14日开课地点：19教</t>
  </si>
  <si>
    <t>周日下午B12月7日结课地点：19教</t>
  </si>
  <si>
    <t>离散数学</t>
  </si>
  <si>
    <t>周日上午A12月21日考试</t>
  </si>
  <si>
    <t>开卷</t>
  </si>
  <si>
    <t>WEB</t>
  </si>
  <si>
    <t>高利军</t>
  </si>
  <si>
    <t>周六上午B9月13日开课地点：北门机房</t>
  </si>
  <si>
    <t>周六上午B12月27日结课地点：北门机房</t>
  </si>
  <si>
    <t>周六上午B15年1月3日考试</t>
  </si>
  <si>
    <t>周日上午B9月14日开课地点：北门机房</t>
  </si>
  <si>
    <t>周日上午B12月21日开课地点：北门机房</t>
  </si>
  <si>
    <t>周日晚上12月28日考试</t>
  </si>
  <si>
    <t>组网技术与网络管理</t>
  </si>
  <si>
    <t>周六下午A9月13日开课地点：北门机房</t>
  </si>
  <si>
    <t>周六下午A12月6日结课地点：北门机房</t>
  </si>
  <si>
    <t>周六下午A12月13日考试</t>
  </si>
  <si>
    <t>李亚军</t>
  </si>
  <si>
    <t>周日下午A9月14日开课地点：北门机房</t>
  </si>
  <si>
    <t>周日下午A11月30日结课地点：北门机房</t>
  </si>
  <si>
    <t>周日下午A12月7日考试</t>
  </si>
  <si>
    <t xml:space="preserve">组织行为学 </t>
  </si>
  <si>
    <t>周六下午B9月13日开课地点：18教</t>
  </si>
  <si>
    <t>周六下午B12月6日结课地点：18教</t>
  </si>
  <si>
    <t>组织行为学</t>
  </si>
  <si>
    <t>周日下午A9月14日开课地点：22教</t>
  </si>
  <si>
    <t>周日下午A11月30日结课地点：22教</t>
  </si>
  <si>
    <t>周日晚上12月7日考试</t>
  </si>
  <si>
    <t>成本会计</t>
  </si>
  <si>
    <t>吕建平</t>
  </si>
  <si>
    <t>周六上午A9月13日开课地点：22教</t>
  </si>
  <si>
    <t>周六上午A12月27日结课地点：22教</t>
  </si>
  <si>
    <t>周六上午A15年1月3日考试</t>
  </si>
  <si>
    <t>闭卷</t>
  </si>
  <si>
    <t>财经法规与职业道德</t>
  </si>
  <si>
    <t>周六下午B9月13日开课地点：19教</t>
  </si>
  <si>
    <t>周六下午B11月8日结课地点：19教</t>
  </si>
  <si>
    <t>周日下午A9月14日开课地点：19教</t>
  </si>
  <si>
    <t>周日下午A11月2日结课地点：19教</t>
  </si>
  <si>
    <t>证券投资分析</t>
  </si>
  <si>
    <t>周六上午B9月13日开课地点：19教</t>
  </si>
  <si>
    <t>周六上午B12月27日结课地点：19教</t>
  </si>
  <si>
    <t>周六晚上15年1月3日考试</t>
  </si>
  <si>
    <t>周日上午A9月14日开课地点：18教</t>
  </si>
  <si>
    <t>周日上午A12月21日结课地点：18教</t>
  </si>
  <si>
    <t>周日上午A12月28日考试</t>
  </si>
  <si>
    <t>网页设计与网站建设</t>
  </si>
  <si>
    <t>赵鲁涛</t>
  </si>
  <si>
    <t>周六下午B9月13日开课地点：北门机房</t>
  </si>
  <si>
    <t>周六下午B12月27日结课地点：北门机房</t>
  </si>
  <si>
    <t>周六下午B15年1月3日考试</t>
  </si>
  <si>
    <t>宁淑荣</t>
  </si>
  <si>
    <t>周日下午B9月14日开课地点：北门机房</t>
  </si>
  <si>
    <t>周日下午B12月21日结课地点：北门机房</t>
  </si>
  <si>
    <t>周日下午B12月28日考试</t>
  </si>
  <si>
    <t>薪酬管理</t>
  </si>
  <si>
    <t>周日下午B9月14日开课地点：22教</t>
  </si>
  <si>
    <t>周日下午B11月30日结课地点：22教</t>
  </si>
  <si>
    <t>周日下午B12月7日考试</t>
  </si>
  <si>
    <t>基础会计</t>
  </si>
  <si>
    <t>周六下午B9月13日开课地点：22教</t>
  </si>
  <si>
    <t>周六下午B15年1月3日结课地点：22教</t>
  </si>
  <si>
    <t>周六下午B15年1月10日考试</t>
  </si>
  <si>
    <t>周日上午A9月14日开课地点：22教</t>
  </si>
  <si>
    <t>周日上午A12月28日结课地点：22教</t>
  </si>
  <si>
    <t>周日上午A15年1月4日考试</t>
  </si>
  <si>
    <t>人力资源管理</t>
  </si>
  <si>
    <t>周六下午A9月13日开课地点：19教</t>
  </si>
  <si>
    <t>周六下午A12月27日结课地点：19教</t>
  </si>
  <si>
    <t>周六下午A15年1月3日考试</t>
  </si>
  <si>
    <t>周日上午B9月14日开课地点：22教</t>
  </si>
  <si>
    <t>周日上午B12月21日结课地点：22教</t>
  </si>
  <si>
    <t>大学英语</t>
  </si>
  <si>
    <t>周六上午B9月13日开课地点：22教</t>
  </si>
  <si>
    <t>周六上午B15年1月3日结课地点：22教</t>
  </si>
  <si>
    <t>周六晚上15年1月10日考试</t>
  </si>
  <si>
    <t>刘伯星</t>
  </si>
  <si>
    <t>周日上午B9月14日开课地点：19教</t>
  </si>
  <si>
    <t>周日上午B12月28日结课地点：19教</t>
  </si>
  <si>
    <t>周日上午B15年1月4日考试</t>
  </si>
  <si>
    <t>康杰</t>
  </si>
  <si>
    <t>吕娜</t>
  </si>
  <si>
    <t>统计学</t>
  </si>
  <si>
    <t xml:space="preserve">统计学 </t>
  </si>
  <si>
    <t>政治经济学</t>
  </si>
  <si>
    <t xml:space="preserve">运营管理  </t>
  </si>
  <si>
    <t xml:space="preserve">王君 </t>
  </si>
  <si>
    <t xml:space="preserve">王翔 </t>
  </si>
  <si>
    <t xml:space="preserve">张雁鸿 </t>
  </si>
  <si>
    <t xml:space="preserve">任义娥 </t>
  </si>
  <si>
    <t xml:space="preserve">包力夫 </t>
  </si>
  <si>
    <t xml:space="preserve">张文利 </t>
  </si>
  <si>
    <t xml:space="preserve">杜江  </t>
  </si>
  <si>
    <t xml:space="preserve">盛正朝 </t>
  </si>
  <si>
    <t>周日上午B12月28日考试</t>
  </si>
  <si>
    <t>王庆波</t>
  </si>
  <si>
    <t>周日上午A9月14日开课地点：机房</t>
  </si>
  <si>
    <t>周日上午A12月14日结课地点：机房</t>
  </si>
  <si>
    <t>周日上午A9月14日开课地点：19教</t>
  </si>
  <si>
    <t>周日上午A12月7日结课地点：19教</t>
  </si>
  <si>
    <t>周六</t>
  </si>
  <si>
    <t>周日</t>
  </si>
  <si>
    <t>上午A</t>
  </si>
  <si>
    <t>上午B</t>
  </si>
  <si>
    <t>下午A</t>
  </si>
  <si>
    <t>下午B</t>
  </si>
  <si>
    <t>18教</t>
  </si>
  <si>
    <t>统计学 
王昕9.13</t>
  </si>
  <si>
    <t>运营管理 
张雁鸿9.13</t>
  </si>
  <si>
    <t>财政与金融 
王君9.13</t>
  </si>
  <si>
    <t>证劵投资 
张文利9.14</t>
  </si>
  <si>
    <t>运营管理 
康杰9.14</t>
  </si>
  <si>
    <t>财政与金融 
郭元9.14</t>
  </si>
  <si>
    <t>统计学 
郭元9.14</t>
  </si>
  <si>
    <t>19教</t>
  </si>
  <si>
    <t>运营管理 
邹海蔚</t>
  </si>
  <si>
    <t>证劵投资 
王君</t>
  </si>
  <si>
    <t>财经法规 
包力夫</t>
  </si>
  <si>
    <t>政治经济学 
赵玲</t>
  </si>
  <si>
    <t>大学英语 
刘伯星</t>
  </si>
  <si>
    <t>财政与金融 
吕娜</t>
  </si>
  <si>
    <t>22教</t>
  </si>
  <si>
    <t>成本会计 
吕建平</t>
  </si>
  <si>
    <t>大学英语 
王翔</t>
  </si>
  <si>
    <t>基础会计 
吕建平</t>
  </si>
  <si>
    <t>人力资源管理 
盛正朝</t>
  </si>
  <si>
    <t>薪酬管理 
杜江</t>
  </si>
  <si>
    <t>机房</t>
  </si>
  <si>
    <t>WEB 
高利军</t>
  </si>
  <si>
    <t>组网技术 
李亚平</t>
  </si>
  <si>
    <t>网页设计 
赵鲁涛</t>
  </si>
  <si>
    <t>离散数学 
王庆波</t>
  </si>
  <si>
    <t>网页设计 
宁淑荣</t>
  </si>
  <si>
    <t>3、2014年下半年开学时间9月13日（周六）开始上课，国庆节放假9月28日—10月11日；课程自动向后顺延；</t>
  </si>
  <si>
    <t>4、按时使用签字笔完成手写作业，考试前务必及时上交签字，未交作业或出勤不足１／２者，不得参加考试，擅自参加考试者成绩无效！（出差需开具单位证明）</t>
  </si>
  <si>
    <t>5、各科在结课一周前，务必选签订考试时间，一旦签订不得随意更改；若有未签、漏签、错签、遗忘者，不得参加考试，擅自参加考试者成绩无效；</t>
  </si>
  <si>
    <t>6、各科作业将及时在达德网站上发布，平时作业、考试试卷均须用签字笔作答，不得使用圆珠笔！一年内无故缺考、旷考累计达到3科以上者按自动退学处理。</t>
  </si>
  <si>
    <t>7、英语三级、电脑培训；成考：高起专、专升本；会计实操与从业资格取证、会计继续教育、助理会计师、会计师常年招生</t>
  </si>
  <si>
    <t>2014年下半年各专业综合课表【2014年9月—2015年1月】</t>
  </si>
  <si>
    <t>人力资源管理 
杨建青</t>
  </si>
  <si>
    <t>基础会计 
陈艳松</t>
  </si>
  <si>
    <t>杨建青</t>
  </si>
  <si>
    <t>陈艳松</t>
  </si>
  <si>
    <t>注：1、上课时间： 周六、周日上午A 8:30—10:20（3课时）；上午B 10:30—12:30（3课时）；下午A1:30—3:40（3课时）；下午B3:50—6:00（3课时）； 对于科目相同的班级，可以串班听课； 9月13日（周六）开始上课
          交纳2015学年学费工作定于：2014年11月15日-2015年1月10日期间办理，逾期一周未交学费人员将取消学籍！</t>
  </si>
  <si>
    <t>2、2015年上半年学位英语三级报考时间：2014年12月15日—21日（招生对象：高起本、专升本在籍学生）</t>
  </si>
  <si>
    <t xml:space="preserve">          注：交纳2015学年学费工作定于：2014年11月1日-2014年12月31日期间办理，逾期一周未交费人员将取消学籍！</t>
  </si>
  <si>
    <t>组织行为 
刘保莲9.13</t>
  </si>
  <si>
    <r>
      <t xml:space="preserve">组织行为 
</t>
    </r>
    <r>
      <rPr>
        <b/>
        <sz val="14"/>
        <rFont val="华文中宋"/>
        <family val="0"/>
      </rPr>
      <t>任义娥</t>
    </r>
  </si>
  <si>
    <t>刘保莲</t>
  </si>
  <si>
    <t>周日晚上11月9日考试</t>
  </si>
  <si>
    <t>周六晚上11月15日考试</t>
  </si>
  <si>
    <t>周六晚上12月13日考试</t>
  </si>
  <si>
    <t>周日晚上12月14日考试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</si>
</sst>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4"/>
      <name val="华文中宋"/>
      <family val="0"/>
    </font>
    <font>
      <b/>
      <sz val="11"/>
      <name val="宋体"/>
      <family val="0"/>
    </font>
    <font>
      <b/>
      <sz val="24"/>
      <name val="华文中宋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微软雅黑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0" fillId="5" borderId="9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18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2" xfId="40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80" zoomScaleNormal="80" zoomScalePageLayoutView="0" workbookViewId="0" topLeftCell="D3">
      <selection activeCell="H11" sqref="H11"/>
    </sheetView>
  </sheetViews>
  <sheetFormatPr defaultColWidth="9.00390625" defaultRowHeight="14.25"/>
  <cols>
    <col min="1" max="1" width="4.25390625" style="0" customWidth="1"/>
    <col min="2" max="2" width="25.50390625" style="0" customWidth="1"/>
    <col min="3" max="3" width="8.75390625" style="0" customWidth="1"/>
    <col min="4" max="4" width="47.50390625" style="0" customWidth="1"/>
    <col min="5" max="5" width="48.00390625" style="0" customWidth="1"/>
    <col min="6" max="6" width="33.875" style="0" customWidth="1"/>
    <col min="7" max="7" width="8.50390625" style="0" customWidth="1"/>
  </cols>
  <sheetData>
    <row r="1" spans="1:7" ht="27">
      <c r="A1" s="19" t="s">
        <v>0</v>
      </c>
      <c r="B1" s="19"/>
      <c r="C1" s="19"/>
      <c r="D1" s="19"/>
      <c r="E1" s="19"/>
      <c r="F1" s="19"/>
      <c r="G1" s="19"/>
    </row>
    <row r="2" spans="1:7" ht="2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0.25">
      <c r="A3" s="2">
        <v>1</v>
      </c>
      <c r="B3" s="3" t="s">
        <v>121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</row>
    <row r="4" spans="1:7" ht="20.25">
      <c r="A4" s="2">
        <v>2</v>
      </c>
      <c r="B4" s="3" t="s">
        <v>122</v>
      </c>
      <c r="C4" s="3" t="s">
        <v>13</v>
      </c>
      <c r="D4" s="2" t="s">
        <v>14</v>
      </c>
      <c r="E4" s="2" t="s">
        <v>15</v>
      </c>
      <c r="F4" s="2" t="s">
        <v>16</v>
      </c>
      <c r="G4" s="2" t="s">
        <v>12</v>
      </c>
    </row>
    <row r="5" spans="1:7" ht="20.25">
      <c r="A5" s="2">
        <v>3</v>
      </c>
      <c r="B5" s="3" t="s">
        <v>123</v>
      </c>
      <c r="C5" s="3" t="s">
        <v>17</v>
      </c>
      <c r="D5" s="2" t="s">
        <v>137</v>
      </c>
      <c r="E5" s="2" t="s">
        <v>138</v>
      </c>
      <c r="F5" s="2" t="s">
        <v>18</v>
      </c>
      <c r="G5" s="2" t="s">
        <v>19</v>
      </c>
    </row>
    <row r="6" spans="1:7" ht="20.25">
      <c r="A6" s="2">
        <v>4</v>
      </c>
      <c r="B6" s="3" t="s">
        <v>20</v>
      </c>
      <c r="C6" s="3" t="s">
        <v>127</v>
      </c>
      <c r="D6" s="2" t="s">
        <v>21</v>
      </c>
      <c r="E6" s="2" t="s">
        <v>22</v>
      </c>
      <c r="F6" s="2" t="s">
        <v>23</v>
      </c>
      <c r="G6" s="2" t="s">
        <v>19</v>
      </c>
    </row>
    <row r="7" spans="1:7" ht="20.25">
      <c r="A7" s="2">
        <v>5</v>
      </c>
      <c r="B7" s="3" t="s">
        <v>20</v>
      </c>
      <c r="C7" s="3" t="s">
        <v>24</v>
      </c>
      <c r="D7" s="2" t="s">
        <v>25</v>
      </c>
      <c r="E7" s="2" t="s">
        <v>26</v>
      </c>
      <c r="F7" s="5" t="s">
        <v>27</v>
      </c>
      <c r="G7" s="2" t="s">
        <v>19</v>
      </c>
    </row>
    <row r="8" spans="1:7" ht="20.25">
      <c r="A8" s="2">
        <v>6</v>
      </c>
      <c r="B8" s="3" t="s">
        <v>124</v>
      </c>
      <c r="C8" s="3" t="s">
        <v>119</v>
      </c>
      <c r="D8" s="2" t="s">
        <v>28</v>
      </c>
      <c r="E8" s="2" t="s">
        <v>29</v>
      </c>
      <c r="F8" s="2" t="s">
        <v>30</v>
      </c>
      <c r="G8" s="2" t="s">
        <v>19</v>
      </c>
    </row>
    <row r="9" spans="1:7" ht="20.25">
      <c r="A9" s="2">
        <v>7</v>
      </c>
      <c r="B9" s="3" t="s">
        <v>35</v>
      </c>
      <c r="C9" s="3" t="s">
        <v>31</v>
      </c>
      <c r="D9" s="2" t="s">
        <v>32</v>
      </c>
      <c r="E9" s="2" t="s">
        <v>33</v>
      </c>
      <c r="F9" s="2" t="s">
        <v>34</v>
      </c>
      <c r="G9" s="2" t="s">
        <v>12</v>
      </c>
    </row>
    <row r="10" spans="1:7" ht="20.25">
      <c r="A10" s="2">
        <v>8</v>
      </c>
      <c r="B10" s="3" t="s">
        <v>35</v>
      </c>
      <c r="C10" s="3" t="s">
        <v>13</v>
      </c>
      <c r="D10" s="2" t="s">
        <v>36</v>
      </c>
      <c r="E10" s="2" t="s">
        <v>37</v>
      </c>
      <c r="F10" s="2" t="s">
        <v>38</v>
      </c>
      <c r="G10" s="2" t="s">
        <v>12</v>
      </c>
    </row>
    <row r="11" spans="1:7" ht="20.25">
      <c r="A11" s="2">
        <v>9</v>
      </c>
      <c r="B11" s="3" t="s">
        <v>35</v>
      </c>
      <c r="C11" s="3" t="s">
        <v>120</v>
      </c>
      <c r="D11" s="2" t="s">
        <v>39</v>
      </c>
      <c r="E11" s="2" t="s">
        <v>40</v>
      </c>
      <c r="F11" s="5" t="s">
        <v>191</v>
      </c>
      <c r="G11" s="2" t="s">
        <v>12</v>
      </c>
    </row>
    <row r="12" spans="1:7" ht="20.25">
      <c r="A12" s="2">
        <v>10</v>
      </c>
      <c r="B12" s="3" t="s">
        <v>41</v>
      </c>
      <c r="C12" s="6" t="s">
        <v>134</v>
      </c>
      <c r="D12" s="8" t="s">
        <v>135</v>
      </c>
      <c r="E12" s="8" t="s">
        <v>136</v>
      </c>
      <c r="F12" s="2" t="s">
        <v>42</v>
      </c>
      <c r="G12" s="2" t="s">
        <v>43</v>
      </c>
    </row>
    <row r="13" spans="1:7" ht="20.25">
      <c r="A13" s="2">
        <v>11</v>
      </c>
      <c r="B13" s="3" t="s">
        <v>44</v>
      </c>
      <c r="C13" s="3" t="s">
        <v>45</v>
      </c>
      <c r="D13" s="2" t="s">
        <v>46</v>
      </c>
      <c r="E13" s="2" t="s">
        <v>47</v>
      </c>
      <c r="F13" s="2" t="s">
        <v>48</v>
      </c>
      <c r="G13" s="2" t="s">
        <v>43</v>
      </c>
    </row>
    <row r="14" spans="1:7" ht="20.25">
      <c r="A14" s="2">
        <v>12</v>
      </c>
      <c r="B14" s="3" t="s">
        <v>44</v>
      </c>
      <c r="C14" s="3" t="s">
        <v>45</v>
      </c>
      <c r="D14" s="2" t="s">
        <v>49</v>
      </c>
      <c r="E14" s="2" t="s">
        <v>50</v>
      </c>
      <c r="F14" s="5" t="s">
        <v>51</v>
      </c>
      <c r="G14" s="2" t="s">
        <v>43</v>
      </c>
    </row>
    <row r="15" spans="1:7" ht="20.25">
      <c r="A15" s="2">
        <v>13</v>
      </c>
      <c r="B15" s="3" t="s">
        <v>52</v>
      </c>
      <c r="C15" s="3" t="s">
        <v>56</v>
      </c>
      <c r="D15" s="2" t="s">
        <v>53</v>
      </c>
      <c r="E15" s="2" t="s">
        <v>54</v>
      </c>
      <c r="F15" s="2" t="s">
        <v>55</v>
      </c>
      <c r="G15" s="2" t="s">
        <v>43</v>
      </c>
    </row>
    <row r="16" spans="1:7" ht="20.25">
      <c r="A16" s="2">
        <v>14</v>
      </c>
      <c r="B16" s="3" t="s">
        <v>52</v>
      </c>
      <c r="C16" s="3" t="s">
        <v>56</v>
      </c>
      <c r="D16" s="2" t="s">
        <v>57</v>
      </c>
      <c r="E16" s="2" t="s">
        <v>58</v>
      </c>
      <c r="F16" s="2" t="s">
        <v>59</v>
      </c>
      <c r="G16" s="2" t="s">
        <v>43</v>
      </c>
    </row>
    <row r="17" spans="1:7" ht="20.25">
      <c r="A17" s="2">
        <v>15</v>
      </c>
      <c r="B17" s="3" t="s">
        <v>60</v>
      </c>
      <c r="C17" s="18" t="s">
        <v>187</v>
      </c>
      <c r="D17" s="2" t="s">
        <v>61</v>
      </c>
      <c r="E17" s="2" t="s">
        <v>62</v>
      </c>
      <c r="F17" s="5" t="s">
        <v>190</v>
      </c>
      <c r="G17" s="2" t="s">
        <v>43</v>
      </c>
    </row>
    <row r="18" spans="1:7" ht="20.25">
      <c r="A18" s="2">
        <v>16</v>
      </c>
      <c r="B18" s="3" t="s">
        <v>63</v>
      </c>
      <c r="C18" s="3" t="s">
        <v>128</v>
      </c>
      <c r="D18" s="2" t="s">
        <v>64</v>
      </c>
      <c r="E18" s="2" t="s">
        <v>65</v>
      </c>
      <c r="F18" s="5" t="s">
        <v>66</v>
      </c>
      <c r="G18" s="2" t="s">
        <v>43</v>
      </c>
    </row>
    <row r="19" spans="1:7" ht="20.25">
      <c r="A19" s="2">
        <v>17</v>
      </c>
      <c r="B19" s="3" t="s">
        <v>67</v>
      </c>
      <c r="C19" s="3" t="s">
        <v>68</v>
      </c>
      <c r="D19" s="2" t="s">
        <v>69</v>
      </c>
      <c r="E19" s="2" t="s">
        <v>70</v>
      </c>
      <c r="F19" s="2" t="s">
        <v>71</v>
      </c>
      <c r="G19" s="2" t="s">
        <v>72</v>
      </c>
    </row>
    <row r="20" spans="1:7" ht="20.25">
      <c r="A20" s="2">
        <v>18</v>
      </c>
      <c r="B20" s="3" t="s">
        <v>73</v>
      </c>
      <c r="C20" s="3" t="s">
        <v>129</v>
      </c>
      <c r="D20" s="2" t="s">
        <v>74</v>
      </c>
      <c r="E20" s="2" t="s">
        <v>75</v>
      </c>
      <c r="F20" s="5" t="s">
        <v>189</v>
      </c>
      <c r="G20" s="2" t="s">
        <v>72</v>
      </c>
    </row>
    <row r="21" spans="1:7" ht="20.25">
      <c r="A21" s="2">
        <v>19</v>
      </c>
      <c r="B21" s="3" t="s">
        <v>73</v>
      </c>
      <c r="C21" s="3" t="s">
        <v>129</v>
      </c>
      <c r="D21" s="2" t="s">
        <v>76</v>
      </c>
      <c r="E21" s="2" t="s">
        <v>77</v>
      </c>
      <c r="F21" s="5" t="s">
        <v>188</v>
      </c>
      <c r="G21" s="2" t="s">
        <v>72</v>
      </c>
    </row>
    <row r="22" spans="1:7" ht="20.25">
      <c r="A22" s="2">
        <v>20</v>
      </c>
      <c r="B22" s="3" t="s">
        <v>78</v>
      </c>
      <c r="C22" s="3" t="s">
        <v>125</v>
      </c>
      <c r="D22" s="2" t="s">
        <v>79</v>
      </c>
      <c r="E22" s="2" t="s">
        <v>80</v>
      </c>
      <c r="F22" s="5" t="s">
        <v>81</v>
      </c>
      <c r="G22" s="2" t="s">
        <v>43</v>
      </c>
    </row>
    <row r="23" spans="1:7" ht="20.25" customHeight="1">
      <c r="A23" s="2">
        <v>21</v>
      </c>
      <c r="B23" s="3" t="s">
        <v>78</v>
      </c>
      <c r="C23" s="3" t="s">
        <v>130</v>
      </c>
      <c r="D23" s="2" t="s">
        <v>82</v>
      </c>
      <c r="E23" s="2" t="s">
        <v>83</v>
      </c>
      <c r="F23" s="2" t="s">
        <v>84</v>
      </c>
      <c r="G23" s="2" t="s">
        <v>43</v>
      </c>
    </row>
    <row r="24" spans="1:7" ht="20.25">
      <c r="A24" s="2">
        <v>22</v>
      </c>
      <c r="B24" s="3" t="s">
        <v>85</v>
      </c>
      <c r="C24" s="3" t="s">
        <v>86</v>
      </c>
      <c r="D24" s="2" t="s">
        <v>87</v>
      </c>
      <c r="E24" s="2" t="s">
        <v>88</v>
      </c>
      <c r="F24" s="2" t="s">
        <v>89</v>
      </c>
      <c r="G24" s="2" t="s">
        <v>43</v>
      </c>
    </row>
    <row r="25" spans="1:7" ht="20.25">
      <c r="A25" s="2">
        <v>23</v>
      </c>
      <c r="B25" s="3" t="s">
        <v>85</v>
      </c>
      <c r="C25" s="3" t="s">
        <v>90</v>
      </c>
      <c r="D25" s="2" t="s">
        <v>91</v>
      </c>
      <c r="E25" s="2" t="s">
        <v>92</v>
      </c>
      <c r="F25" s="2" t="s">
        <v>93</v>
      </c>
      <c r="G25" s="2" t="s">
        <v>43</v>
      </c>
    </row>
    <row r="26" spans="1:7" ht="20.25">
      <c r="A26" s="2">
        <v>24</v>
      </c>
      <c r="B26" s="3" t="s">
        <v>94</v>
      </c>
      <c r="C26" s="3" t="s">
        <v>131</v>
      </c>
      <c r="D26" s="2" t="s">
        <v>95</v>
      </c>
      <c r="E26" s="2" t="s">
        <v>96</v>
      </c>
      <c r="F26" s="2" t="s">
        <v>97</v>
      </c>
      <c r="G26" s="2" t="s">
        <v>43</v>
      </c>
    </row>
    <row r="27" spans="1:7" ht="20.25">
      <c r="A27" s="2">
        <v>25</v>
      </c>
      <c r="B27" s="3" t="s">
        <v>98</v>
      </c>
      <c r="C27" s="16" t="s">
        <v>181</v>
      </c>
      <c r="D27" s="2" t="s">
        <v>99</v>
      </c>
      <c r="E27" s="2" t="s">
        <v>100</v>
      </c>
      <c r="F27" s="2" t="s">
        <v>101</v>
      </c>
      <c r="G27" s="2" t="s">
        <v>12</v>
      </c>
    </row>
    <row r="28" spans="1:7" ht="20.25">
      <c r="A28" s="2">
        <v>26</v>
      </c>
      <c r="B28" s="3" t="s">
        <v>98</v>
      </c>
      <c r="C28" s="3" t="s">
        <v>68</v>
      </c>
      <c r="D28" s="2" t="s">
        <v>102</v>
      </c>
      <c r="E28" s="2" t="s">
        <v>103</v>
      </c>
      <c r="F28" s="2" t="s">
        <v>104</v>
      </c>
      <c r="G28" s="2" t="s">
        <v>12</v>
      </c>
    </row>
    <row r="29" spans="1:7" ht="20.25">
      <c r="A29" s="2">
        <v>27</v>
      </c>
      <c r="B29" s="3" t="s">
        <v>105</v>
      </c>
      <c r="C29" s="3" t="s">
        <v>180</v>
      </c>
      <c r="D29" s="2" t="s">
        <v>106</v>
      </c>
      <c r="E29" s="2" t="s">
        <v>107</v>
      </c>
      <c r="F29" s="2" t="s">
        <v>108</v>
      </c>
      <c r="G29" s="2" t="s">
        <v>43</v>
      </c>
    </row>
    <row r="30" spans="1:7" ht="20.25">
      <c r="A30" s="2">
        <v>28</v>
      </c>
      <c r="B30" s="3" t="s">
        <v>105</v>
      </c>
      <c r="C30" s="6" t="s">
        <v>132</v>
      </c>
      <c r="D30" s="2" t="s">
        <v>109</v>
      </c>
      <c r="E30" s="2" t="s">
        <v>110</v>
      </c>
      <c r="F30" s="2" t="s">
        <v>133</v>
      </c>
      <c r="G30" s="2" t="s">
        <v>43</v>
      </c>
    </row>
    <row r="31" spans="1:7" ht="20.25">
      <c r="A31" s="2">
        <v>29</v>
      </c>
      <c r="B31" s="3" t="s">
        <v>111</v>
      </c>
      <c r="C31" s="7" t="s">
        <v>126</v>
      </c>
      <c r="D31" s="2" t="s">
        <v>112</v>
      </c>
      <c r="E31" s="2" t="s">
        <v>113</v>
      </c>
      <c r="F31" s="5" t="s">
        <v>114</v>
      </c>
      <c r="G31" s="2" t="s">
        <v>12</v>
      </c>
    </row>
    <row r="32" spans="1:7" ht="20.25">
      <c r="A32" s="2">
        <v>30</v>
      </c>
      <c r="B32" s="3" t="s">
        <v>111</v>
      </c>
      <c r="C32" s="3" t="s">
        <v>115</v>
      </c>
      <c r="D32" s="2" t="s">
        <v>116</v>
      </c>
      <c r="E32" s="2" t="s">
        <v>117</v>
      </c>
      <c r="F32" s="2" t="s">
        <v>118</v>
      </c>
      <c r="G32" s="2" t="s">
        <v>12</v>
      </c>
    </row>
  </sheetData>
  <sheetProtection/>
  <autoFilter ref="A2:G32"/>
  <mergeCells count="1">
    <mergeCell ref="A1:G1"/>
  </mergeCells>
  <dataValidations count="1">
    <dataValidation type="list" allowBlank="1" showInputMessage="1" showErrorMessage="1" sqref="G1:G32">
      <formula1>"开卷,闭卷"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K6" sqref="K6"/>
    </sheetView>
  </sheetViews>
  <sheetFormatPr defaultColWidth="9.00390625" defaultRowHeight="14.25"/>
  <cols>
    <col min="1" max="1" width="5.125" style="0" customWidth="1"/>
    <col min="2" max="2" width="12.875" style="0" customWidth="1"/>
    <col min="3" max="3" width="14.50390625" style="0" customWidth="1"/>
    <col min="4" max="4" width="16.25390625" style="0" customWidth="1"/>
    <col min="5" max="5" width="14.375" style="0" customWidth="1"/>
    <col min="6" max="6" width="15.00390625" style="0" customWidth="1"/>
    <col min="7" max="7" width="16.50390625" style="0" customWidth="1"/>
    <col min="8" max="8" width="13.625" style="0" customWidth="1"/>
    <col min="9" max="9" width="13.125" style="0" customWidth="1"/>
  </cols>
  <sheetData>
    <row r="1" spans="1:9" ht="36" customHeight="1">
      <c r="A1" s="20" t="s">
        <v>177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>
      <c r="A2" s="21"/>
      <c r="B2" s="22" t="s">
        <v>139</v>
      </c>
      <c r="C2" s="22"/>
      <c r="D2" s="22"/>
      <c r="E2" s="22"/>
      <c r="F2" s="22" t="s">
        <v>140</v>
      </c>
      <c r="G2" s="22"/>
      <c r="H2" s="22"/>
      <c r="I2" s="22"/>
    </row>
    <row r="3" spans="1:9" ht="17.25">
      <c r="A3" s="21"/>
      <c r="B3" s="9" t="s">
        <v>141</v>
      </c>
      <c r="C3" s="9" t="s">
        <v>142</v>
      </c>
      <c r="D3" s="9" t="s">
        <v>143</v>
      </c>
      <c r="E3" s="9" t="s">
        <v>144</v>
      </c>
      <c r="F3" s="9" t="s">
        <v>141</v>
      </c>
      <c r="G3" s="9" t="s">
        <v>142</v>
      </c>
      <c r="H3" s="9" t="s">
        <v>143</v>
      </c>
      <c r="I3" s="9" t="s">
        <v>144</v>
      </c>
    </row>
    <row r="4" spans="1:9" ht="49.5" customHeight="1">
      <c r="A4" s="10" t="s">
        <v>145</v>
      </c>
      <c r="B4" s="11" t="s">
        <v>146</v>
      </c>
      <c r="C4" s="12" t="s">
        <v>147</v>
      </c>
      <c r="D4" s="11" t="s">
        <v>148</v>
      </c>
      <c r="E4" s="11" t="s">
        <v>185</v>
      </c>
      <c r="F4" s="11" t="s">
        <v>149</v>
      </c>
      <c r="G4" s="11" t="s">
        <v>150</v>
      </c>
      <c r="H4" s="11" t="s">
        <v>151</v>
      </c>
      <c r="I4" s="11" t="s">
        <v>152</v>
      </c>
    </row>
    <row r="5" spans="1:9" ht="49.5" customHeight="1">
      <c r="A5" s="10" t="s">
        <v>153</v>
      </c>
      <c r="B5" s="12" t="s">
        <v>154</v>
      </c>
      <c r="C5" s="11" t="s">
        <v>155</v>
      </c>
      <c r="D5" s="11" t="s">
        <v>178</v>
      </c>
      <c r="E5" s="11" t="s">
        <v>156</v>
      </c>
      <c r="F5" s="11" t="s">
        <v>157</v>
      </c>
      <c r="G5" s="12" t="s">
        <v>158</v>
      </c>
      <c r="H5" s="11" t="s">
        <v>156</v>
      </c>
      <c r="I5" s="11" t="s">
        <v>159</v>
      </c>
    </row>
    <row r="6" spans="1:9" ht="49.5" customHeight="1">
      <c r="A6" s="10" t="s">
        <v>160</v>
      </c>
      <c r="B6" s="12" t="s">
        <v>161</v>
      </c>
      <c r="C6" s="11" t="s">
        <v>162</v>
      </c>
      <c r="D6" s="13"/>
      <c r="E6" s="11" t="s">
        <v>179</v>
      </c>
      <c r="F6" s="12" t="s">
        <v>163</v>
      </c>
      <c r="G6" s="11" t="s">
        <v>164</v>
      </c>
      <c r="H6" s="17" t="s">
        <v>186</v>
      </c>
      <c r="I6" s="11" t="s">
        <v>165</v>
      </c>
    </row>
    <row r="7" spans="1:9" ht="49.5" customHeight="1">
      <c r="A7" s="14" t="s">
        <v>166</v>
      </c>
      <c r="B7" s="15"/>
      <c r="C7" s="12" t="s">
        <v>167</v>
      </c>
      <c r="D7" s="11" t="s">
        <v>168</v>
      </c>
      <c r="E7" s="11" t="s">
        <v>169</v>
      </c>
      <c r="F7" s="11" t="s">
        <v>170</v>
      </c>
      <c r="G7" s="12" t="s">
        <v>167</v>
      </c>
      <c r="H7" s="11" t="s">
        <v>168</v>
      </c>
      <c r="I7" s="11" t="s">
        <v>171</v>
      </c>
    </row>
    <row r="8" spans="1:9" ht="48" customHeight="1">
      <c r="A8" s="23" t="s">
        <v>182</v>
      </c>
      <c r="B8" s="23"/>
      <c r="C8" s="23"/>
      <c r="D8" s="23"/>
      <c r="E8" s="23"/>
      <c r="F8" s="23"/>
      <c r="G8" s="23"/>
      <c r="H8" s="23"/>
      <c r="I8" s="23"/>
    </row>
    <row r="9" spans="1:9" ht="38.25" customHeight="1">
      <c r="A9" s="25" t="s">
        <v>184</v>
      </c>
      <c r="B9" s="25"/>
      <c r="C9" s="25"/>
      <c r="D9" s="25"/>
      <c r="E9" s="25"/>
      <c r="F9" s="25"/>
      <c r="G9" s="25"/>
      <c r="H9" s="25"/>
      <c r="I9" s="25"/>
    </row>
    <row r="10" spans="1:9" ht="17.25" customHeight="1">
      <c r="A10" s="24" t="s">
        <v>183</v>
      </c>
      <c r="B10" s="23"/>
      <c r="C10" s="23"/>
      <c r="D10" s="23"/>
      <c r="E10" s="23"/>
      <c r="F10" s="23"/>
      <c r="G10" s="23"/>
      <c r="H10" s="23"/>
      <c r="I10" s="23"/>
    </row>
    <row r="11" spans="1:9" ht="30.75" customHeight="1">
      <c r="A11" s="23" t="s">
        <v>172</v>
      </c>
      <c r="B11" s="23"/>
      <c r="C11" s="23"/>
      <c r="D11" s="23"/>
      <c r="E11" s="23"/>
      <c r="F11" s="23"/>
      <c r="G11" s="23"/>
      <c r="H11" s="23"/>
      <c r="I11" s="23"/>
    </row>
    <row r="12" spans="1:9" ht="31.5" customHeight="1">
      <c r="A12" s="23" t="s">
        <v>173</v>
      </c>
      <c r="B12" s="23"/>
      <c r="C12" s="23"/>
      <c r="D12" s="23"/>
      <c r="E12" s="23"/>
      <c r="F12" s="23"/>
      <c r="G12" s="23"/>
      <c r="H12" s="23"/>
      <c r="I12" s="23"/>
    </row>
    <row r="13" spans="1:9" ht="30" customHeight="1">
      <c r="A13" s="24" t="s">
        <v>174</v>
      </c>
      <c r="B13" s="23"/>
      <c r="C13" s="23"/>
      <c r="D13" s="23"/>
      <c r="E13" s="23"/>
      <c r="F13" s="23"/>
      <c r="G13" s="23"/>
      <c r="H13" s="23"/>
      <c r="I13" s="23"/>
    </row>
    <row r="14" spans="1:9" ht="30.75" customHeight="1">
      <c r="A14" s="23" t="s">
        <v>175</v>
      </c>
      <c r="B14" s="23"/>
      <c r="C14" s="23"/>
      <c r="D14" s="23"/>
      <c r="E14" s="23"/>
      <c r="F14" s="23"/>
      <c r="G14" s="23"/>
      <c r="H14" s="23"/>
      <c r="I14" s="23"/>
    </row>
    <row r="15" spans="1:9" ht="24" customHeight="1">
      <c r="A15" s="23" t="s">
        <v>176</v>
      </c>
      <c r="B15" s="23"/>
      <c r="C15" s="23"/>
      <c r="D15" s="23"/>
      <c r="E15" s="23"/>
      <c r="F15" s="23"/>
      <c r="G15" s="23"/>
      <c r="H15" s="23"/>
      <c r="I15" s="23"/>
    </row>
  </sheetData>
  <sheetProtection/>
  <mergeCells count="12">
    <mergeCell ref="A14:I14"/>
    <mergeCell ref="A15:I15"/>
    <mergeCell ref="A8:I8"/>
    <mergeCell ref="A10:I10"/>
    <mergeCell ref="A11:I11"/>
    <mergeCell ref="A12:I12"/>
    <mergeCell ref="A13:I13"/>
    <mergeCell ref="A9:I9"/>
    <mergeCell ref="A1:I1"/>
    <mergeCell ref="A2:A3"/>
    <mergeCell ref="B2:E2"/>
    <mergeCell ref="F2:I2"/>
  </mergeCells>
  <printOptions/>
  <pageMargins left="0.69" right="0.75" top="0.34" bottom="0.33" header="0.29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2014-08-30T01:15:04Z</cp:lastPrinted>
  <dcterms:created xsi:type="dcterms:W3CDTF">1996-12-17T01:32:42Z</dcterms:created>
  <dcterms:modified xsi:type="dcterms:W3CDTF">2014-09-26T03:13:00Z</dcterms:modified>
  <cp:category/>
  <cp:version/>
  <cp:contentType/>
  <cp:contentStatus/>
</cp:coreProperties>
</file>